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<sst xmlns="http://schemas.openxmlformats.org/spreadsheetml/2006/main" count="29" uniqueCount="29">
  <si>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</si>
  <si>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</si>
  <si>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</si>
  <si>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</si>
  <si>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</si>
  <si>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</si>
  <si>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</si>
  <si>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</si>
  <si>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</si>
  <si>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</si>
  <si>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</si>
  <si>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</si>
  <si>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</si>
  <si>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</si>
  <si>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</si>
  <si>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Итого:</t>
  </si>
  <si>
    <t>МКОУ ООШ с.Мостиздах      5-9 классы</t>
  </si>
  <si>
    <t>180/12</t>
  </si>
  <si>
    <t>фрукт</t>
  </si>
  <si>
    <t>338М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</si>
  <si>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</si>
  <si>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</si>
  <si>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</si>
  <si>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</si>
  <si>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90/60/150</t>
  </si>
  <si>
    <t>Булочка (с кунжутом, маком или орехами)</t>
  </si>
  <si>
    <t>473К</t>
  </si>
  <si>
    <t>Напиток витаминный</t>
  </si>
  <si>
    <t>Фрукт (яблоко)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</si>
</sst>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8"/>
      <c r="I1" t="s">
        <v>1</v>
      </c>
      <c r="J1" s="17">
        <v>44476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 t="s">
        <v>20</v>
      </c>
      <c r="D4" s="38" t="s">
        <v>21</v>
      </c>
      <c r="E4" s="39">
        <v>10</v>
      </c>
      <c r="F4" s="19">
        <v>4.2</v>
      </c>
      <c r="G4" s="43">
        <v>0.05</v>
      </c>
      <c r="H4" s="39">
        <v>7.25</v>
      </c>
      <c r="I4" s="39">
        <v>0.08</v>
      </c>
      <c r="J4" s="39">
        <v>65.77</v>
      </c>
    </row>
    <row r="5" spans="1:10" ht="27.6" thickBot="1">
      <c r="A5" s="6"/>
      <c r="B5" s="9" t="s">
        <v>11</v>
      </c>
      <c r="C5" s="40" t="s">
        <v>22</v>
      </c>
      <c r="D5" s="41" t="s">
        <v>23</v>
      </c>
      <c r="E5" s="42" t="s">
        <v>24</v>
      </c>
      <c r="F5" s="20">
        <v>37.31</v>
      </c>
      <c r="G5" s="44">
        <v>14.14</v>
      </c>
      <c r="H5" s="42">
        <v>14.09</v>
      </c>
      <c r="I5" s="42">
        <v>42.08</v>
      </c>
      <c r="J5" s="42">
        <v>351.69</v>
      </c>
    </row>
    <row r="6" spans="1:10" ht="15" thickBot="1">
      <c r="A6" s="6"/>
      <c r="B6" s="5"/>
      <c r="C6" s="40"/>
      <c r="D6" s="41" t="s">
        <v>25</v>
      </c>
      <c r="E6" s="42">
        <v>50</v>
      </c>
      <c r="F6" s="36">
        <v>16.71</v>
      </c>
      <c r="G6" s="44">
        <v>3.08</v>
      </c>
      <c r="H6" s="42">
        <v>0.4</v>
      </c>
      <c r="I6" s="42">
        <v>18</v>
      </c>
      <c r="J6" s="42">
        <v>87.92</v>
      </c>
    </row>
    <row r="7" spans="1:10" ht="15" thickBot="1">
      <c r="A7" s="6"/>
      <c r="B7" s="1" t="s">
        <v>18</v>
      </c>
      <c r="C7" s="40" t="s">
        <v>19</v>
      </c>
      <c r="D7" s="41" t="s">
        <v>28</v>
      </c>
      <c r="E7" s="42">
        <v>100</v>
      </c>
      <c r="F7" s="36">
        <v>9</v>
      </c>
      <c r="G7" s="44">
        <v>0.4</v>
      </c>
      <c r="H7" s="42">
        <v>0.3</v>
      </c>
      <c r="I7" s="42">
        <v>10.3</v>
      </c>
      <c r="J7" s="42">
        <v>45.5</v>
      </c>
    </row>
    <row r="8" spans="1:10" ht="15" thickBot="1">
      <c r="A8" s="7"/>
      <c r="B8" s="8"/>
      <c r="C8" s="40" t="s">
        <v>26</v>
      </c>
      <c r="D8" s="41" t="s">
        <v>27</v>
      </c>
      <c r="E8" s="42" t="s">
        <v>17</v>
      </c>
      <c r="F8" s="36">
        <v>4.1900000000000004</v>
      </c>
      <c r="G8" s="44">
        <v>0.13</v>
      </c>
      <c r="H8" s="42">
        <v>0</v>
      </c>
      <c r="I8" s="42">
        <v>12.49</v>
      </c>
      <c r="J8" s="42">
        <v>50.52</v>
      </c>
    </row>
    <row r="9" spans="1:10" ht="15" thickBot="1">
      <c r="A9" s="6"/>
      <c r="B9" s="34"/>
      <c r="C9" s="40"/>
      <c r="D9" s="41" t="s">
        <v>15</v>
      </c>
      <c r="E9" s="42"/>
      <c r="F9" s="36">
        <f>SUM(F4:F8)</f>
        <v>71.41</v>
      </c>
      <c r="G9" s="37">
        <v>17.8</v>
      </c>
      <c r="H9" s="47">
        <v>22.04</v>
      </c>
      <c r="I9" s="47">
        <v>82.95</v>
      </c>
      <c r="J9" s="47">
        <v>601.4</v>
      </c>
    </row>
    <row r="10" spans="1:10" ht="15" thickBot="1">
      <c r="A10" s="4"/>
      <c r="B10" s="10"/>
      <c r="C10" s="40"/>
      <c r="D10" s="45"/>
      <c r="E10" s="42"/>
      <c r="F10" s="46"/>
      <c r="G10" s="37"/>
      <c r="H10" s="47"/>
      <c r="I10" s="47"/>
      <c r="J10" s="47"/>
    </row>
    <row r="11" spans="1:10" ht="15" thickBot="1">
      <c r="A11" s="6"/>
      <c r="B11" s="49"/>
      <c r="C11" s="44"/>
      <c r="D11" s="48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2021-10-08T04:15:10Z</dcterms:modified>
</cp:coreProperties>
</file>