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6416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<sst xmlns="http://schemas.openxmlformats.org/spreadsheetml/2006/main" count="32" uniqueCount="32">
  <si>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</si>
  <si>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</si>
  <si>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</si>
  <si>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</si>
  <si>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</si>
  <si>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</si>
  <si>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</si>
  <si>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</si>
  <si>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</si>
  <si>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</si>
  <si>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</si>
  <si>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</si>
  <si>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</si>
  <si>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</si>
  <si>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</si>
  <si>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МКОУ ООШ с.Мостиздах       1-4 классы</t>
  </si>
  <si>
    <t>Итого:</t>
  </si>
  <si>
    <t>338М</t>
  </si>
  <si>
    <t>фрукт</t>
  </si>
  <si>
    <t>15М</t>
  </si>
  <si>
    <t>Сыр полутвердый</t>
  </si>
  <si>
    <t>Хлеб пшеничный</t>
  </si>
  <si>
    <t>гор.напиток</t>
  </si>
  <si>
    <t>хлеб.бел.</t>
  </si>
  <si>
    <t>280М /171М</t>
  </si>
  <si>
    <t>Тефтели из говядины с соусом красным основным и кашей гречневой</t>
  </si>
  <si>
    <t>90/60/150</t>
  </si>
  <si>
    <t>379М</t>
  </si>
  <si>
    <t>Напиток кофейный с молоком</t>
  </si>
  <si>
    <t>хлеб.рж.</t>
  </si>
  <si>
    <t>Хлеб ржаной</t>
  </si>
  <si>
    <t>Фрукт (банан)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</si>
</sst>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4" sqref="F4:F10"/>
    </sheetView>
  </sheetViews>
  <sheetFormatPr defaultRowHeight="14.4"/>
  <cols>
    <col min="1" max="1" width="10.4414062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8"/>
      <c r="I1" t="s">
        <v>1</v>
      </c>
      <c r="J1" s="17">
        <v>44480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/>
      <c r="C4" s="48" t="s">
        <v>19</v>
      </c>
      <c r="D4" s="36" t="s">
        <v>20</v>
      </c>
      <c r="E4" s="37">
        <v>15</v>
      </c>
      <c r="F4" s="19">
        <v>7.32</v>
      </c>
      <c r="G4" s="43">
        <v>3.48</v>
      </c>
      <c r="H4" s="37">
        <v>2.95</v>
      </c>
      <c r="I4" s="37">
        <v>0</v>
      </c>
      <c r="J4" s="37">
        <v>40.47</v>
      </c>
    </row>
    <row r="5" spans="1:10" ht="27.6" thickBot="1">
      <c r="A5" s="6"/>
      <c r="B5" s="9" t="s">
        <v>11</v>
      </c>
      <c r="C5" s="38" t="s">
        <v>24</v>
      </c>
      <c r="D5" s="39" t="s">
        <v>25</v>
      </c>
      <c r="E5" s="40" t="s">
        <v>26</v>
      </c>
      <c r="F5" s="20">
        <v>38.200000000000003</v>
      </c>
      <c r="G5" s="44">
        <v>15.85</v>
      </c>
      <c r="H5" s="40">
        <v>12.65</v>
      </c>
      <c r="I5" s="40">
        <v>46.39</v>
      </c>
      <c r="J5" s="40">
        <v>362.81</v>
      </c>
    </row>
    <row r="6" spans="1:10" ht="15" thickBot="1">
      <c r="A6" s="6"/>
      <c r="B6" s="5" t="s">
        <v>22</v>
      </c>
      <c r="C6" s="38" t="s">
        <v>27</v>
      </c>
      <c r="D6" s="39" t="s">
        <v>28</v>
      </c>
      <c r="E6" s="40">
        <v>180</v>
      </c>
      <c r="F6" s="45">
        <v>12.26</v>
      </c>
      <c r="G6" s="44">
        <v>2.5099999999999998</v>
      </c>
      <c r="H6" s="40">
        <v>2.59</v>
      </c>
      <c r="I6" s="40">
        <v>8.69</v>
      </c>
      <c r="J6" s="40">
        <v>68.11</v>
      </c>
    </row>
    <row r="7" spans="1:10" ht="15" thickBot="1">
      <c r="A7" s="6"/>
      <c r="B7" s="1" t="s">
        <v>23</v>
      </c>
      <c r="C7" s="38"/>
      <c r="D7" s="39" t="s">
        <v>21</v>
      </c>
      <c r="E7" s="40">
        <v>20</v>
      </c>
      <c r="F7" s="45">
        <v>2.27</v>
      </c>
      <c r="G7" s="44">
        <v>1.52</v>
      </c>
      <c r="H7" s="40">
        <v>0.16</v>
      </c>
      <c r="I7" s="40">
        <v>9.84</v>
      </c>
      <c r="J7" s="40">
        <v>46.88</v>
      </c>
    </row>
    <row r="8" spans="1:10" ht="15" thickBot="1">
      <c r="A8" s="7"/>
      <c r="B8" s="8" t="s">
        <v>29</v>
      </c>
      <c r="C8" s="38"/>
      <c r="D8" s="39" t="s">
        <v>30</v>
      </c>
      <c r="E8" s="40">
        <v>20</v>
      </c>
      <c r="F8" s="45">
        <v>0.86</v>
      </c>
      <c r="G8" s="44">
        <v>1.32</v>
      </c>
      <c r="H8" s="40">
        <v>0.24</v>
      </c>
      <c r="I8" s="40">
        <v>6.68</v>
      </c>
      <c r="J8" s="40">
        <v>34.159999999999997</v>
      </c>
    </row>
    <row r="9" spans="1:10" ht="15" thickBot="1">
      <c r="A9" s="6"/>
      <c r="B9" s="34" t="s">
        <v>18</v>
      </c>
      <c r="C9" s="38" t="s">
        <v>17</v>
      </c>
      <c r="D9" s="39" t="s">
        <v>31</v>
      </c>
      <c r="E9" s="40">
        <v>100</v>
      </c>
      <c r="F9" s="45">
        <v>10.97</v>
      </c>
      <c r="G9" s="44">
        <v>1.5</v>
      </c>
      <c r="H9" s="40">
        <v>0.5</v>
      </c>
      <c r="I9" s="40">
        <v>21</v>
      </c>
      <c r="J9" s="40">
        <v>94.5</v>
      </c>
    </row>
    <row r="10" spans="1:10" ht="15" thickBot="1">
      <c r="A10" s="4"/>
      <c r="B10" s="10"/>
      <c r="C10" s="38"/>
      <c r="D10" s="41" t="s">
        <v>16</v>
      </c>
      <c r="E10" s="40"/>
      <c r="F10" s="46">
        <f>SUM(F4:F9)</f>
        <v>71.88000000000001</v>
      </c>
      <c r="G10" s="48">
        <v>26.18</v>
      </c>
      <c r="H10" s="47">
        <v>19.09</v>
      </c>
      <c r="I10" s="47">
        <v>92.6</v>
      </c>
      <c r="J10" s="47">
        <v>646.92999999999995</v>
      </c>
    </row>
    <row r="11" spans="1:10" ht="15" thickBot="1">
      <c r="A11" s="6"/>
      <c r="B11" s="2"/>
      <c r="C11" s="38"/>
      <c r="D11" s="41"/>
      <c r="E11" s="42"/>
      <c r="F11" s="42"/>
      <c r="G11" s="38"/>
      <c r="H11" s="42"/>
      <c r="I11" s="42"/>
      <c r="J11" s="42"/>
    </row>
    <row r="12" spans="1:10" ht="15" thickBot="1">
      <c r="A12" s="7"/>
      <c r="B12" s="8"/>
      <c r="C12" s="23"/>
      <c r="D12" s="29"/>
      <c r="E12" s="35"/>
      <c r="F12" s="25"/>
      <c r="G12" s="25"/>
      <c r="H12" s="25"/>
      <c r="I12" s="25"/>
      <c r="J12" s="33"/>
    </row>
    <row r="13" spans="1:10">
      <c r="A13" s="6"/>
      <c r="B13" s="9"/>
      <c r="C13" s="3"/>
      <c r="D13" s="28"/>
      <c r="E13" s="16"/>
      <c r="F13" s="22"/>
      <c r="G13" s="16"/>
      <c r="H13" s="16"/>
      <c r="I13" s="16"/>
      <c r="J13" s="31"/>
    </row>
    <row r="14" spans="1:10">
      <c r="A14" s="6"/>
      <c r="B14" s="1"/>
      <c r="C14" s="2"/>
      <c r="D14" s="26"/>
      <c r="E14" s="14"/>
      <c r="F14" s="20"/>
      <c r="G14" s="14"/>
      <c r="H14" s="14"/>
      <c r="I14" s="14"/>
      <c r="J14" s="30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33"/>
    </row>
    <row r="21" spans="1:10" ht="15" thickBot="1">
      <c r="A21" s="7"/>
      <c r="B21" s="8"/>
      <c r="C21" s="8"/>
      <c r="D21" s="27"/>
      <c r="E21" s="15"/>
      <c r="F21" s="21"/>
      <c r="G21" s="15"/>
      <c r="H21" s="15"/>
      <c r="I21" s="15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2021-10-12T04:20:59Z</dcterms:modified>
</cp:coreProperties>
</file>