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<sst xmlns="http://schemas.openxmlformats.org/spreadsheetml/2006/main" count="36" uniqueCount="34">
  <si>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</si>
  <si>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</si>
  <si>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</si>
  <si>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</si>
  <si>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</si>
  <si>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</si>
  <si>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</si>
  <si>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</si>
  <si>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</si>
  <si>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</si>
  <si>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</si>
  <si>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</si>
  <si>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</si>
  <si>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</si>
  <si>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</si>
  <si>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</si>
  <si>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</si>
  <si>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</si>
  <si>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</si>
  <si>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</si>
  <si>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</si>
  <si>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</si>
  <si>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</si>
  <si>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</si>
  <si>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</si>
  <si>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</si>
  <si>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</si>
  <si>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</si>
  <si>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</si>
  <si>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 xml:space="preserve">Запеканка из творога </t>
  </si>
  <si>
    <t>Соус вишневый</t>
  </si>
  <si>
    <t>Масло сливочное</t>
  </si>
  <si>
    <t>Сок фруктовый</t>
  </si>
  <si>
    <t>МБОУ ООШ им. Г.Г.Малиева с.Мостиздах 5-9классы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</si>
</sst>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28</v>
      </c>
      <c r="J1" s="17">
        <v>45174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223</v>
      </c>
      <c r="D6" s="46" t="s">
        <v>29</v>
      </c>
      <c r="E6" s="47">
        <v>130</v>
      </c>
      <c r="F6" s="49">
        <v>42.22</v>
      </c>
      <c r="G6" s="49">
        <v>280.08999999999997</v>
      </c>
      <c r="H6" s="49">
        <v>21.48</v>
      </c>
      <c r="I6" s="49">
        <v>11.47</v>
      </c>
      <c r="J6" s="49">
        <v>22.19</v>
      </c>
    </row>
    <row r="7" spans="1:10">
      <c r="A7" s="6"/>
      <c r="B7" s="1" t="s">
        <v>11</v>
      </c>
      <c r="C7" s="53"/>
      <c r="D7" s="25"/>
      <c r="E7" s="48"/>
      <c r="F7" s="19"/>
      <c r="G7" s="19"/>
      <c r="H7" s="19"/>
      <c r="I7" s="19"/>
      <c r="J7" s="29"/>
    </row>
    <row r="8" spans="1:10">
      <c r="A8" s="6"/>
      <c r="B8" s="1"/>
      <c r="C8" s="35">
        <v>378</v>
      </c>
      <c r="D8" s="27" t="s">
        <v>30</v>
      </c>
      <c r="E8" s="55">
        <v>30</v>
      </c>
      <c r="F8" s="21">
        <v>21</v>
      </c>
      <c r="G8" s="21">
        <v>44.92</v>
      </c>
      <c r="H8" s="21">
        <v>0.2</v>
      </c>
      <c r="I8" s="21">
        <v>0.05</v>
      </c>
      <c r="J8" s="30">
        <v>10.63</v>
      </c>
    </row>
    <row r="9" spans="1:10">
      <c r="A9" s="6"/>
      <c r="B9" s="40" t="s">
        <v>22</v>
      </c>
      <c r="C9" s="52"/>
      <c r="D9" s="27" t="s">
        <v>27</v>
      </c>
      <c r="E9" s="55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>
        <v>14</v>
      </c>
      <c r="D10" s="54" t="s">
        <v>31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>
        <v>15</v>
      </c>
      <c r="D11" s="27" t="s">
        <v>32</v>
      </c>
      <c r="E11" s="55">
        <v>200</v>
      </c>
      <c r="F11" s="50">
        <v>17.170000000000002</v>
      </c>
      <c r="G11" s="21">
        <v>86.6</v>
      </c>
      <c r="H11" s="21">
        <v>1</v>
      </c>
      <c r="I11" s="21">
        <v>0.4</v>
      </c>
      <c r="J11" s="30">
        <v>20.2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86.990000000000009</v>
      </c>
      <c r="G13" s="38">
        <f>G5+G6+G7+G8+G9+G10+G11</f>
        <v>548.20000000000005</v>
      </c>
      <c r="H13" s="38">
        <f>H5+H6+H7+H8+H9+H10+H11</f>
        <v>25.13</v>
      </c>
      <c r="I13" s="38">
        <f>I5+I6+I7+I8+I9+I10+I11</f>
        <v>19.47</v>
      </c>
      <c r="J13" s="38">
        <f>J5+J6+J7+J8+J9+J10+J11</f>
        <v>67.64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2023-09-07T14:34:07Z</dcterms:modified>
</cp:coreProperties>
</file>