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<sst xmlns="http://schemas.openxmlformats.org/spreadsheetml/2006/main" count="39" uniqueCount="36">
  <si>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</si>
  <si>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</si>
  <si>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</si>
  <si>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</si>
  <si>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</si>
  <si>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</si>
  <si>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</si>
  <si>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</si>
  <si>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</si>
  <si>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</si>
  <si>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</si>
  <si>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</si>
  <si>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</si>
  <si>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</si>
  <si>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</si>
  <si>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</si>
  <si>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</si>
  <si>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</si>
  <si>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</si>
  <si>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</si>
  <si>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</si>
  <si>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</si>
  <si>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</si>
  <si>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</si>
  <si>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</si>
  <si>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</si>
  <si>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</si>
  <si>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</si>
  <si>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Запеканка из творога </t>
  </si>
  <si>
    <t>Соус вишневый</t>
  </si>
  <si>
    <t>Масло сливочное</t>
  </si>
  <si>
    <t>День 12</t>
  </si>
  <si>
    <t>Чай с сахаром, 200/11</t>
  </si>
  <si>
    <t>Яблоки</t>
  </si>
  <si>
    <t>Десерт</t>
  </si>
  <si>
    <t>МБОУ ООШ с.Мостиздаг им.Г.Г.Малиева  5-9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</si>
</sst>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6" xfId="0" applyNumberFormat="1" applyFill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35</v>
      </c>
      <c r="C1" s="62"/>
      <c r="D1" s="63"/>
      <c r="E1" t="s">
        <v>21</v>
      </c>
      <c r="F1" s="18"/>
      <c r="I1" t="s">
        <v>31</v>
      </c>
      <c r="J1" s="17">
        <v>45188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.75" thickBot="1">
      <c r="A5" s="6"/>
      <c r="B5" s="5" t="s">
        <v>10</v>
      </c>
      <c r="C5" s="51">
        <v>223</v>
      </c>
      <c r="D5" s="46" t="s">
        <v>28</v>
      </c>
      <c r="E5" s="47">
        <v>130</v>
      </c>
      <c r="F5" s="49">
        <v>42.8</v>
      </c>
      <c r="G5" s="49">
        <v>280.08999999999997</v>
      </c>
      <c r="H5" s="49">
        <v>21.48</v>
      </c>
      <c r="I5" s="49">
        <v>11.47</v>
      </c>
      <c r="J5" s="49">
        <v>22.19</v>
      </c>
    </row>
    <row r="6" spans="1:10" ht="33" customHeight="1">
      <c r="A6" s="6"/>
      <c r="B6" s="5" t="s">
        <v>10</v>
      </c>
      <c r="C6" s="51">
        <v>14</v>
      </c>
      <c r="D6" s="59" t="s">
        <v>30</v>
      </c>
      <c r="E6" s="55">
        <v>10</v>
      </c>
      <c r="F6" s="56">
        <v>4.9800000000000004</v>
      </c>
      <c r="G6" s="57">
        <v>66.09</v>
      </c>
      <c r="H6" s="57">
        <v>0.08</v>
      </c>
      <c r="I6" s="57">
        <v>7.25</v>
      </c>
      <c r="J6" s="58">
        <v>0.13</v>
      </c>
    </row>
    <row r="7" spans="1:10">
      <c r="A7" s="6"/>
      <c r="B7" s="1" t="s">
        <v>11</v>
      </c>
      <c r="C7" s="53">
        <v>376</v>
      </c>
      <c r="D7" s="25" t="s">
        <v>32</v>
      </c>
      <c r="E7" s="60">
        <v>200</v>
      </c>
      <c r="F7" s="19">
        <v>1.87</v>
      </c>
      <c r="G7" s="19">
        <v>44.34</v>
      </c>
      <c r="H7" s="19"/>
      <c r="I7" s="19"/>
      <c r="J7" s="29">
        <v>11.09</v>
      </c>
    </row>
    <row r="8" spans="1:10">
      <c r="A8" s="6"/>
      <c r="B8" s="1"/>
      <c r="C8" s="35">
        <v>378</v>
      </c>
      <c r="D8" s="27" t="s">
        <v>29</v>
      </c>
      <c r="E8" s="55">
        <v>30</v>
      </c>
      <c r="F8" s="21">
        <v>21</v>
      </c>
      <c r="G8" s="21">
        <v>44.92</v>
      </c>
      <c r="H8" s="21">
        <v>0.2</v>
      </c>
      <c r="I8" s="21">
        <v>0.05</v>
      </c>
      <c r="J8" s="30">
        <v>10.63</v>
      </c>
    </row>
    <row r="9" spans="1:10">
      <c r="A9" s="6"/>
      <c r="B9" s="40" t="s">
        <v>22</v>
      </c>
      <c r="C9" s="52"/>
      <c r="D9" s="27" t="s">
        <v>27</v>
      </c>
      <c r="E9" s="55">
        <v>40</v>
      </c>
      <c r="F9" s="50">
        <v>2.16</v>
      </c>
      <c r="G9" s="21">
        <v>94</v>
      </c>
      <c r="H9" s="21">
        <v>3.16</v>
      </c>
      <c r="I9" s="21">
        <v>0.4</v>
      </c>
      <c r="J9" s="30">
        <v>19.32</v>
      </c>
    </row>
    <row r="10" spans="1:10" ht="15.75" thickBot="1">
      <c r="A10" s="7"/>
      <c r="B10" s="8"/>
      <c r="C10" s="45"/>
      <c r="D10" s="54" t="s">
        <v>34</v>
      </c>
      <c r="E10" s="55">
        <v>1</v>
      </c>
      <c r="F10" s="50">
        <v>15</v>
      </c>
      <c r="G10" s="21"/>
      <c r="H10" s="21"/>
      <c r="I10" s="21"/>
      <c r="J10" s="30"/>
    </row>
    <row r="11" spans="1:10" ht="27" customHeight="1" thickBot="1">
      <c r="A11" s="6"/>
      <c r="B11" s="39" t="s">
        <v>19</v>
      </c>
      <c r="C11" s="35">
        <v>338</v>
      </c>
      <c r="D11" s="27" t="s">
        <v>33</v>
      </c>
      <c r="E11" s="55">
        <v>100</v>
      </c>
      <c r="F11" s="50">
        <v>9.4600000000000009</v>
      </c>
      <c r="G11" s="21">
        <v>47</v>
      </c>
      <c r="H11" s="21">
        <v>0.4</v>
      </c>
      <c r="I11" s="21">
        <v>0.4</v>
      </c>
      <c r="J11" s="30">
        <v>9.8000000000000007</v>
      </c>
    </row>
    <row r="12" spans="1:10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</f>
        <v>97.27000000000001</v>
      </c>
      <c r="G13" s="38">
        <f>G5+G6+G7+G8+G9+G10+G11</f>
        <v>576.44000000000005</v>
      </c>
      <c r="H13" s="38">
        <f>H5+H6+H7+H8+H9+H10+H11</f>
        <v>25.319999999999997</v>
      </c>
      <c r="I13" s="38">
        <f>I5+I6+I7+I8+I9+I10+I11</f>
        <v>19.569999999999997</v>
      </c>
      <c r="J13" s="38">
        <f>J5+J6+J7+J8+J9+J10+J11</f>
        <v>73.16</v>
      </c>
    </row>
    <row r="14" spans="1:10" ht="15.7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kompYOUter</cp:lastModifiedBy>
  <cp:lastPrinted>2023-03-23T12:18:56Z</cp:lastPrinted>
  <dcterms:created xsi:type="dcterms:W3CDTF">2015-06-05T18:19:34Z</dcterms:created>
  <dcterms:modified xsi:type="dcterms:W3CDTF">2023-09-18T08:27:25Z</dcterms:modified>
</cp:coreProperties>
</file>