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<sst xmlns="http://schemas.openxmlformats.org/spreadsheetml/2006/main" count="40" uniqueCount="38">
  <si>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</si>
  <si>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</si>
  <si>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</si>
  <si>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</si>
  <si>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</si>
  <si>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</si>
  <si>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</si>
  <si>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</si>
  <si>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</si>
  <si>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</si>
  <si>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</si>
  <si>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</si>
  <si>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</si>
  <si>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</si>
  <si>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</si>
  <si>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</si>
  <si>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</si>
  <si>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</si>
  <si>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</si>
  <si>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</si>
  <si>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</si>
  <si>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</si>
  <si>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</si>
  <si>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</si>
  <si>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</si>
  <si>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</si>
  <si>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</si>
  <si>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на молоке, 200/11</t>
  </si>
  <si>
    <t>Пирог осетинский с картофелем и сыром</t>
  </si>
  <si>
    <t>День 18</t>
  </si>
  <si>
    <t>Каша вязкая молочная из овсяных хлопьев с ягодами 120/30</t>
  </si>
  <si>
    <t>173/М</t>
  </si>
  <si>
    <t>382/М</t>
  </si>
  <si>
    <t>486/М</t>
  </si>
  <si>
    <t>фрукт</t>
  </si>
  <si>
    <t>338/М</t>
  </si>
  <si>
    <t>Яблоки</t>
  </si>
  <si>
    <t>МБОУ ООШ с. Мостиздах им.Г.Г.Малиева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</si>
</sst>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37</v>
      </c>
      <c r="C1" s="58"/>
      <c r="D1" s="59"/>
      <c r="E1" t="s">
        <v>21</v>
      </c>
      <c r="F1" s="18"/>
      <c r="I1" t="s">
        <v>29</v>
      </c>
      <c r="J1" s="17">
        <v>45224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3"/>
      <c r="D4" s="40"/>
      <c r="E4" s="41"/>
      <c r="F4" s="42"/>
      <c r="G4" s="42"/>
      <c r="H4" s="42"/>
      <c r="I4" s="42"/>
      <c r="J4" s="42"/>
    </row>
    <row r="5" spans="1:10" ht="15.75" thickBot="1">
      <c r="A5" s="6"/>
      <c r="B5" s="5" t="s">
        <v>10</v>
      </c>
      <c r="C5" s="2"/>
      <c r="D5" s="25"/>
      <c r="E5" s="45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3" t="s">
        <v>31</v>
      </c>
      <c r="D6" s="44" t="s">
        <v>30</v>
      </c>
      <c r="E6" s="45">
        <v>150</v>
      </c>
      <c r="F6" s="47">
        <v>22.58</v>
      </c>
      <c r="G6" s="47">
        <v>174.04</v>
      </c>
      <c r="H6" s="47">
        <v>5.22</v>
      </c>
      <c r="I6" s="47">
        <v>5.27</v>
      </c>
      <c r="J6" s="47">
        <v>26.01</v>
      </c>
    </row>
    <row r="7" spans="1:10">
      <c r="A7" s="6"/>
      <c r="B7" s="1" t="s">
        <v>11</v>
      </c>
      <c r="C7" s="54" t="s">
        <v>32</v>
      </c>
      <c r="D7" s="25" t="s">
        <v>27</v>
      </c>
      <c r="E7" s="52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55" t="s">
        <v>33</v>
      </c>
      <c r="D8" s="27" t="s">
        <v>28</v>
      </c>
      <c r="E8" s="51">
        <v>100</v>
      </c>
      <c r="F8" s="21">
        <v>19.77</v>
      </c>
      <c r="G8" s="21">
        <v>232.42</v>
      </c>
      <c r="H8" s="21">
        <v>7.63</v>
      </c>
      <c r="I8" s="21">
        <v>8.16</v>
      </c>
      <c r="J8" s="30">
        <v>31.26</v>
      </c>
    </row>
    <row r="9" spans="1:10">
      <c r="A9" s="6"/>
      <c r="B9" s="39" t="s">
        <v>22</v>
      </c>
      <c r="C9" s="56"/>
      <c r="D9" s="27"/>
      <c r="E9" s="51"/>
      <c r="F9" s="48"/>
      <c r="G9" s="21"/>
      <c r="H9" s="21"/>
      <c r="I9" s="21"/>
      <c r="J9" s="30"/>
    </row>
    <row r="10" spans="1:10" ht="15.75" thickBot="1">
      <c r="A10" s="7"/>
      <c r="B10" s="8"/>
      <c r="C10" s="55"/>
      <c r="D10" s="50"/>
      <c r="E10" s="51"/>
      <c r="F10" s="48"/>
      <c r="G10" s="21"/>
      <c r="H10" s="21"/>
      <c r="I10" s="21"/>
      <c r="J10" s="30"/>
    </row>
    <row r="11" spans="1:10" ht="27" customHeight="1" thickBot="1">
      <c r="A11" s="6"/>
      <c r="B11" s="38" t="s">
        <v>34</v>
      </c>
      <c r="C11" s="55" t="s">
        <v>35</v>
      </c>
      <c r="D11" s="27" t="s">
        <v>36</v>
      </c>
      <c r="E11" s="51">
        <v>100</v>
      </c>
      <c r="F11" s="48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5"/>
      <c r="D12" s="49"/>
      <c r="E12" s="25"/>
      <c r="F12" s="46"/>
      <c r="G12" s="34"/>
      <c r="H12" s="34"/>
      <c r="I12" s="34"/>
      <c r="J12" s="36"/>
    </row>
    <row r="13" spans="1:10">
      <c r="A13" s="6"/>
      <c r="B13" s="2"/>
      <c r="C13" s="2"/>
      <c r="D13" s="25"/>
      <c r="E13" s="33" t="s">
        <v>26</v>
      </c>
      <c r="F13" s="37">
        <f>F5+F6+F7+F8+F9+F10+F11</f>
        <v>63.07</v>
      </c>
      <c r="G13" s="37">
        <f>G5+G6+G7+G8+G9+G10+G11</f>
        <v>564.64</v>
      </c>
      <c r="H13" s="37">
        <f>H5+H6+H7+H8+H9+H10+H11</f>
        <v>17.239999999999998</v>
      </c>
      <c r="I13" s="37">
        <f>I5+I6+I7+I8+I9+I10+I11</f>
        <v>17</v>
      </c>
      <c r="J13" s="37">
        <f>J5+J6+J7+J8+J9+J10+J11</f>
        <v>83.41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2023-10-25T10:30:14Z</dcterms:modified>
</cp:coreProperties>
</file>