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<sst xmlns="http://schemas.openxmlformats.org/spreadsheetml/2006/main" count="28" uniqueCount="28">
  <si>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</si>
  <si>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</si>
  <si>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</si>
  <si>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</si>
  <si>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</si>
  <si>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</si>
  <si>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</si>
  <si>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</si>
  <si>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</si>
  <si>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</si>
  <si>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</si>
  <si>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</si>
  <si>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</si>
  <si>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</si>
  <si>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</si>
  <si>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Итого:</t>
  </si>
  <si>
    <t>МКОУ ООШ с.Мостиздах      5-9 классы</t>
  </si>
  <si>
    <t>гор.напиток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</si>
  <si>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</si>
  <si>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</si>
  <si>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</si>
  <si>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</si>
  <si>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</si>
  <si>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(с кунжутом, маком или орехами)</t>
  </si>
  <si>
    <t>382М</t>
  </si>
  <si>
    <t>Какао с молоком</t>
  </si>
  <si>
    <t>180/12</t>
  </si>
  <si>
    <t>Кондитерские изделия (зефир, мармелад, пастила)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</si>
</sst>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 wrapText="1"/>
    </xf>
    <xf numFmtId="0" fontId="2" fillId="0" borderId="24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0" fontId="0" fillId="0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4" sqref="F4: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8"/>
      <c r="I1" t="s">
        <v>1</v>
      </c>
      <c r="J1" s="17">
        <v>44470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/>
      <c r="C4" s="38" t="s">
        <v>18</v>
      </c>
      <c r="D4" s="39" t="s">
        <v>19</v>
      </c>
      <c r="E4" s="40">
        <v>15</v>
      </c>
      <c r="F4" s="19">
        <v>10.08</v>
      </c>
      <c r="G4" s="44">
        <v>3.48</v>
      </c>
      <c r="H4" s="40">
        <v>2.95</v>
      </c>
      <c r="I4" s="40">
        <v>0</v>
      </c>
      <c r="J4" s="40">
        <v>40.47</v>
      </c>
    </row>
    <row r="5" spans="1:10" ht="15" thickBot="1">
      <c r="A5" s="6"/>
      <c r="B5" s="5" t="s">
        <v>11</v>
      </c>
      <c r="C5" s="41" t="s">
        <v>20</v>
      </c>
      <c r="D5" s="42" t="s">
        <v>21</v>
      </c>
      <c r="E5" s="43" t="s">
        <v>22</v>
      </c>
      <c r="F5" s="20">
        <v>33.03</v>
      </c>
      <c r="G5" s="45">
        <v>21</v>
      </c>
      <c r="H5" s="43">
        <v>17</v>
      </c>
      <c r="I5" s="43">
        <v>34.299999999999997</v>
      </c>
      <c r="J5" s="43">
        <v>374.2</v>
      </c>
    </row>
    <row r="6" spans="1:10" ht="15" thickBot="1">
      <c r="A6" s="6"/>
      <c r="C6" s="41"/>
      <c r="D6" s="42" t="s">
        <v>23</v>
      </c>
      <c r="E6" s="43">
        <v>50</v>
      </c>
      <c r="F6" s="36">
        <v>13.92</v>
      </c>
      <c r="G6" s="45">
        <v>3.5</v>
      </c>
      <c r="H6" s="43">
        <v>4</v>
      </c>
      <c r="I6" s="43">
        <v>26.5</v>
      </c>
      <c r="J6" s="43">
        <v>156</v>
      </c>
    </row>
    <row r="7" spans="1:10" ht="15" thickBot="1">
      <c r="A7" s="6"/>
      <c r="B7" s="5" t="s">
        <v>17</v>
      </c>
      <c r="C7" s="41" t="s">
        <v>24</v>
      </c>
      <c r="D7" s="42" t="s">
        <v>25</v>
      </c>
      <c r="E7" s="43" t="s">
        <v>26</v>
      </c>
      <c r="F7" s="36">
        <v>10.62</v>
      </c>
      <c r="G7" s="45">
        <v>3.42</v>
      </c>
      <c r="H7" s="43">
        <v>3.51</v>
      </c>
      <c r="I7" s="43">
        <v>17.850000000000001</v>
      </c>
      <c r="J7" s="43">
        <v>116.67</v>
      </c>
    </row>
    <row r="8" spans="1:10" ht="15" thickBot="1">
      <c r="A8" s="7"/>
      <c r="B8" s="49"/>
      <c r="C8" s="41"/>
      <c r="D8" s="42" t="s">
        <v>27</v>
      </c>
      <c r="E8" s="43">
        <v>20</v>
      </c>
      <c r="F8" s="36">
        <v>3.75</v>
      </c>
      <c r="G8" s="45">
        <v>0.16</v>
      </c>
      <c r="H8" s="43">
        <v>0.02</v>
      </c>
      <c r="I8" s="43">
        <v>15.96</v>
      </c>
      <c r="J8" s="43">
        <v>64.7</v>
      </c>
    </row>
    <row r="9" spans="1:10" ht="15" thickBot="1">
      <c r="A9" s="6"/>
      <c r="B9" s="34"/>
      <c r="C9" s="41"/>
      <c r="D9" s="46" t="s">
        <v>15</v>
      </c>
      <c r="E9" s="47"/>
      <c r="F9" s="36">
        <f>SUM(F4:F8)</f>
        <v>71.400000000000006</v>
      </c>
      <c r="G9" s="41">
        <v>31.56</v>
      </c>
      <c r="H9" s="47">
        <v>27.48</v>
      </c>
      <c r="I9" s="47">
        <v>94.61</v>
      </c>
      <c r="J9" s="47">
        <v>752.04</v>
      </c>
    </row>
    <row r="10" spans="1:10" ht="15" thickBot="1">
      <c r="A10" s="4"/>
      <c r="B10" s="10"/>
      <c r="C10" s="41"/>
      <c r="D10" s="42"/>
      <c r="E10" s="43"/>
      <c r="F10" s="48"/>
      <c r="G10" s="41"/>
      <c r="H10" s="47"/>
      <c r="I10" s="47"/>
      <c r="J10" s="47"/>
    </row>
    <row r="11" spans="1:10" ht="15" thickBot="1">
      <c r="A11" s="6"/>
      <c r="B11" s="2"/>
      <c r="C11" s="41"/>
      <c r="D11" s="46"/>
      <c r="E11" s="47"/>
      <c r="F11" s="37"/>
      <c r="G11" s="41"/>
      <c r="H11" s="47"/>
      <c r="I11" s="47"/>
      <c r="J11" s="47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2021-10-02T06:09:26Z</dcterms:modified>
</cp:coreProperties>
</file>