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<sst xmlns="http://schemas.openxmlformats.org/spreadsheetml/2006/main" count="41" uniqueCount="41">
  <si>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</si>
  <si>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</si>
  <si>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</si>
  <si>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</si>
  <si>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</si>
  <si>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</si>
  <si>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</si>
  <si>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</si>
  <si>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</si>
  <si>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</si>
  <si>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</si>
  <si>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</si>
  <si>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</si>
  <si>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</si>
  <si>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</si>
  <si>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</si>
  <si>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</si>
  <si>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</si>
  <si>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</si>
  <si>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</si>
  <si>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</si>
  <si>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</si>
  <si>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</si>
  <si>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</si>
  <si>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</si>
  <si>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</si>
  <si>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</si>
  <si>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с.Мостиздах Дигорского района РСО-А им.Г.Г.Малиева</t>
  </si>
  <si>
    <t>268/М</t>
  </si>
  <si>
    <t>Биточки из говядины с соусом томатным</t>
  </si>
  <si>
    <t>90/30</t>
  </si>
  <si>
    <t>378/М</t>
  </si>
  <si>
    <t>Чай с молоком</t>
  </si>
  <si>
    <t>Хлеб пшеничный</t>
  </si>
  <si>
    <t>171/М</t>
  </si>
  <si>
    <t>Каша гречневая рассыпчатая</t>
  </si>
  <si>
    <t>14/М</t>
  </si>
  <si>
    <t>Масло сливочное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</si>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</sst>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 applyBorder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44580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>
      <c r="A4" s="4" t="s">
        <v>10</v>
      </c>
      <c r="B4" s="5" t="s">
        <v>11</v>
      </c>
      <c r="C4" s="34" t="s">
        <v>28</v>
      </c>
      <c r="D4" s="35" t="s">
        <v>29</v>
      </c>
      <c r="E4" s="36" t="s">
        <v>30</v>
      </c>
      <c r="F4" s="22">
        <v>38.799999999999997</v>
      </c>
      <c r="G4" s="47">
        <v>169.44</v>
      </c>
      <c r="H4" s="40">
        <v>9.89</v>
      </c>
      <c r="I4" s="40">
        <v>10.64</v>
      </c>
      <c r="J4" s="40">
        <v>8.5299999999999994</v>
      </c>
    </row>
    <row r="5" spans="1:10" ht="15.75">
      <c r="A5" s="6"/>
      <c r="B5" s="1" t="s">
        <v>12</v>
      </c>
      <c r="C5" s="34" t="s">
        <v>31</v>
      </c>
      <c r="D5" s="35" t="s">
        <v>32</v>
      </c>
      <c r="E5" s="37">
        <v>180</v>
      </c>
      <c r="F5" s="23">
        <v>5.74</v>
      </c>
      <c r="G5" s="46">
        <v>66.570000000000007</v>
      </c>
      <c r="H5" s="34">
        <v>1.45</v>
      </c>
      <c r="I5" s="34">
        <v>1.25</v>
      </c>
      <c r="J5" s="34">
        <v>12.38</v>
      </c>
    </row>
    <row r="6" spans="1:10" ht="15.75">
      <c r="A6" s="6"/>
      <c r="B6" s="1" t="s">
        <v>23</v>
      </c>
      <c r="C6" s="34"/>
      <c r="D6" s="35" t="s">
        <v>33</v>
      </c>
      <c r="E6" s="37">
        <v>40</v>
      </c>
      <c r="F6" s="23">
        <v>5.3</v>
      </c>
      <c r="G6" s="46">
        <v>93.039999999999992</v>
      </c>
      <c r="H6" s="34">
        <v>3.04</v>
      </c>
      <c r="I6" s="41">
        <v>0.4</v>
      </c>
      <c r="J6" s="34">
        <v>19.32</v>
      </c>
    </row>
    <row r="7" spans="1:10" ht="15.75">
      <c r="A7" s="6"/>
      <c r="B7" s="2"/>
      <c r="C7" s="34" t="s">
        <v>34</v>
      </c>
      <c r="D7" s="35" t="s">
        <v>35</v>
      </c>
      <c r="E7" s="37">
        <v>150</v>
      </c>
      <c r="F7" s="23">
        <v>6.83</v>
      </c>
      <c r="G7" s="45">
        <v>193.04000000000002</v>
      </c>
      <c r="H7" s="34">
        <v>4.3499999999999996</v>
      </c>
      <c r="I7" s="34">
        <v>6.32</v>
      </c>
      <c r="J7" s="34">
        <v>29.69</v>
      </c>
    </row>
    <row r="8" spans="1:10" ht="16.5" thickBot="1">
      <c r="A8" s="7"/>
      <c r="B8" s="8"/>
      <c r="C8" s="34" t="s">
        <v>36</v>
      </c>
      <c r="D8" s="35" t="s">
        <v>37</v>
      </c>
      <c r="E8" s="37">
        <v>10</v>
      </c>
      <c r="F8" s="24">
        <v>8.16</v>
      </c>
      <c r="G8" s="44">
        <v>66.089999999999989</v>
      </c>
      <c r="H8" s="34">
        <v>0.08</v>
      </c>
      <c r="I8" s="34">
        <v>7.25</v>
      </c>
      <c r="J8" s="34">
        <v>0.13</v>
      </c>
    </row>
    <row r="9" spans="1:10" ht="15.75">
      <c r="A9" s="4" t="s">
        <v>13</v>
      </c>
      <c r="B9" s="10" t="s">
        <v>20</v>
      </c>
      <c r="C9" s="34" t="s">
        <v>38</v>
      </c>
      <c r="D9" s="35" t="s">
        <v>39</v>
      </c>
      <c r="E9" s="37">
        <v>100</v>
      </c>
      <c r="F9" s="22">
        <v>9.5</v>
      </c>
      <c r="G9" s="42">
        <v>44.400000000000006</v>
      </c>
      <c r="H9" s="41">
        <v>0.4</v>
      </c>
      <c r="I9" s="41">
        <v>0.4</v>
      </c>
      <c r="J9" s="41">
        <v>9.8000000000000007</v>
      </c>
    </row>
    <row r="10" spans="1:10" ht="15.75">
      <c r="A10" s="6"/>
      <c r="B10" s="2"/>
      <c r="C10" s="38"/>
      <c r="D10" s="38" t="s">
        <v>40</v>
      </c>
      <c r="E10" s="39">
        <v>600</v>
      </c>
      <c r="F10" s="23">
        <v>74.3</v>
      </c>
      <c r="G10" s="43">
        <v>632.58000000000004</v>
      </c>
      <c r="H10" s="39">
        <f>SUM(H4:H9)</f>
        <v>19.209999999999994</v>
      </c>
      <c r="I10" s="39">
        <f>SUM(I4:I9)</f>
        <v>26.259999999999998</v>
      </c>
      <c r="J10" s="39">
        <f>SUM(J4:J9)</f>
        <v>79.849999999999994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2022-01-20T08:30:00Z</dcterms:modified>
</cp:coreProperties>
</file>